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21.04\------Разработка виртуальной и дополненной реальности\Разработка виртуальной и дополненной реальности\"/>
    </mc:Choice>
  </mc:AlternateContent>
  <xr:revisionPtr revIDLastSave="0" documentId="13_ncr:1_{2537A013-80D1-4993-858B-AB0859FCD9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<sst xmlns="http://schemas.openxmlformats.org/spreadsheetml/2006/main" count="159" uniqueCount="99">
  <si>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</si>
  <si>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</si>
  <si>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</si>
  <si>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</si>
  <si>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</si>
  <si>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</si>
  <si>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</si>
  <si>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</si>
  <si>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Подкритерий</t>
  </si>
  <si>
    <t>Требование или номинальный размер</t>
  </si>
  <si>
    <t>Наименование компетенции</t>
  </si>
  <si>
    <t>Перечень профессиональных задач</t>
  </si>
  <si>
    <t>Г</t>
  </si>
  <si>
    <t>Разработка виртуальной и дополненной реальности</t>
  </si>
  <si>
    <t>Художественный дизайн</t>
  </si>
  <si>
    <t>Топология моделей</t>
  </si>
  <si>
    <t>Качество и эффективное использование UV-развертки</t>
  </si>
  <si>
    <t>Качество текстур</t>
  </si>
  <si>
    <t>Количество контента</t>
  </si>
  <si>
    <t>Выдержанность стилистики</t>
  </si>
  <si>
    <t>Наличие анимации</t>
  </si>
  <si>
    <t>Качество анимации</t>
  </si>
  <si>
    <t>Анимация слаба в техническом и визуальном плане присутсвуют много видимых дефектов, скачков</t>
  </si>
  <si>
    <t>Анимация выглядит хорошо но имеются дефекты</t>
  </si>
  <si>
    <t>Хорошо реализованная плавная анимация</t>
  </si>
  <si>
    <t>Идеально проработанная анимация без единого дефекта</t>
  </si>
  <si>
    <t>Качество контента</t>
  </si>
  <si>
    <t>Модели не эстетичны или отсутствуют</t>
  </si>
  <si>
    <t>Присутствуют простые слабодетализированные модели</t>
  </si>
  <si>
    <t>Модели имеют хорошую детализацию и визуальную составляющую</t>
  </si>
  <si>
    <t xml:space="preserve">Модели идеально проработаны и имеют много мелких деталей </t>
  </si>
  <si>
    <t>Качество UI</t>
  </si>
  <si>
    <t>UI не реализован или сделан плохо</t>
  </si>
  <si>
    <t>UI выбивается из общего дизайна приложения</t>
  </si>
  <si>
    <t>UI красиво реализован</t>
  </si>
  <si>
    <t>UI делает приложение уникальным</t>
  </si>
  <si>
    <t>Качество UX</t>
  </si>
  <si>
    <t>С приложение неудобно работать, отсутствует простота и удобство навигации, интерфейс приложения непонятен пользователю</t>
  </si>
  <si>
    <t>С приложением удобно работать, однако присутствуют элементы интерфейса, непонятные пользователю</t>
  </si>
  <si>
    <t>С приложением удобно работать, присутствует удобство навигации, создан интерфейс приложения, понятный пользователю</t>
  </si>
  <si>
    <t>Разработан качественный, безупречно продуманный и интуитивно понятный UX проекта</t>
  </si>
  <si>
    <t>Качество спецэффектов</t>
  </si>
  <si>
    <t>Спецэффекты на основе систем частиц не реализованны или выглядят не эстетично</t>
  </si>
  <si>
    <t>Присутвуют простые спецэффекты соотвествующие тематике задания</t>
  </si>
  <si>
    <t xml:space="preserve">Реализованны красивые составные спецэффекты </t>
  </si>
  <si>
    <t>Идеально проработанная спецэффекты</t>
  </si>
  <si>
    <t>Программирование</t>
  </si>
  <si>
    <t>Наличие комментариев</t>
  </si>
  <si>
    <t>Читаемость кода/Оптимизация сценария</t>
  </si>
  <si>
    <t>Организация проекта</t>
  </si>
  <si>
    <t>Использование паттернов ООП</t>
  </si>
  <si>
    <t>Правильное использование функционала игрового движка</t>
  </si>
  <si>
    <t>Реализация алгоритмов в соотвествии с заданием</t>
  </si>
  <si>
    <t>Оптимизация</t>
  </si>
  <si>
    <t>Оптимизирована геометрия уровня</t>
  </si>
  <si>
    <t>Оптимизация статического оcвещения</t>
  </si>
  <si>
    <t xml:space="preserve">OcclusionCulling </t>
  </si>
  <si>
    <t>ReflectionProbes</t>
  </si>
  <si>
    <t>Количество DrawCalls</t>
  </si>
  <si>
    <t>Оптимальность FPS</t>
  </si>
  <si>
    <t>Асинхронная загрузка уровней</t>
  </si>
  <si>
    <t>Сборка</t>
  </si>
  <si>
    <t>Постпроцессинг</t>
  </si>
  <si>
    <t>Постпроцессинг не используется или не соотвествуют стилистике</t>
  </si>
  <si>
    <t>Использованы некоторые возможности постпроцессинга, их использование не нарушает стилистику приложения</t>
  </si>
  <si>
    <t>Постпроцессинг подходит по стилистике и улучшает внешний вид приложения</t>
  </si>
  <si>
    <t>Использование постпроцессинга полностью соответствует приложению и условиям задания, использовано большинство возможностей постпроцессинга (ToneMapping, ColorGrading и т.д.)</t>
  </si>
  <si>
    <t>Падение работоспособности во времени</t>
  </si>
  <si>
    <t>Озвучка приложения</t>
  </si>
  <si>
    <t>Запускаемость на целевом устройстве</t>
  </si>
  <si>
    <t>Разработка VR-приложения</t>
  </si>
  <si>
    <t>Использование LOD</t>
  </si>
  <si>
    <t>Проф. задача</t>
  </si>
  <si>
    <t>Мероприятие</t>
  </si>
  <si>
    <t>Работа проекта в виртуальной реальности</t>
  </si>
  <si>
    <t>Конкурсант выполнил задание полностью</t>
  </si>
  <si>
    <t>Не засчитывать, если не выполнено</t>
  </si>
  <si>
    <t>По проекту</t>
  </si>
  <si>
    <t>Инновационность</t>
  </si>
  <si>
    <t>Функциональность</t>
  </si>
  <si>
    <t>Пользовательский опыт</t>
  </si>
  <si>
    <t>Визуальное качество</t>
  </si>
  <si>
    <t>Практическая польза</t>
  </si>
  <si>
    <t>Командная работа</t>
  </si>
  <si>
    <t>Насколько уникальна и креативна идея тренажера</t>
  </si>
  <si>
    <t xml:space="preserve">Насколько хорошо работает тренажер, отсутствие багов. </t>
  </si>
  <si>
    <t>Удобство интерфейса, интуитивность управлени</t>
  </si>
  <si>
    <t>Реалистичность графики, детализация 3D-моделей</t>
  </si>
  <si>
    <t>Насколько тренажер решает поставленную задачу</t>
  </si>
  <si>
    <t>Организация процесса, слаженность команды</t>
  </si>
  <si>
    <t>ИТОГО</t>
  </si>
  <si>
    <t>Организация работ, ТБ, нормативная и сопроводительная документация (виды документов - нормативная база)</t>
  </si>
  <si>
    <t>Коммуникация</t>
  </si>
  <si>
    <t>Менеджмент – управление процессами</t>
  </si>
  <si>
    <t>Творчество и креативность</t>
  </si>
  <si>
    <t>Ресурсы и инструментарии</t>
  </si>
  <si>
    <t>Программирование и ПО</t>
  </si>
  <si>
    <t>Графика и ПО</t>
  </si>
  <si>
    <t>Офисные 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</si>
</sst>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left" vertical="top" wrapText="1"/>
    </xf>
    <xf numFmtId="0" fontId="5" fillId="0" borderId="0" xfId="0" quotePrefix="1" applyFont="1" applyAlignment="1">
      <alignment horizontal="left"/>
    </xf>
    <xf numFmtId="2" fontId="5" fillId="0" borderId="0" xfId="0" applyNumberFormat="1" applyFont="1"/>
    <xf numFmtId="0" fontId="5" fillId="0" borderId="0" xfId="0" quotePrefix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2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quotePrefix="1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3" xr:uid="{00000000-0005-0000-0000-000002000000}"/>
    <cellStyle name="Обычный 4" xfId="2" xr:uid="{00000000-0005-0000-0000-000003000000}"/>
  </cellStyles>
  <dxfs count="0"/>
  <tableStyles count="0" defaultTableStyle="TableStyleMedium2" defaultPivotStyle="PivotStyleLight16"/>
  <colors>
    <mruColors>
      <color rgb="FFFF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73"/>
  <sheetViews>
    <sheetView tabSelected="1" zoomScale="80" zoomScaleNormal="80" workbookViewId="0">
      <selection activeCell="E61" sqref="E61"/>
    </sheetView>
  </sheetViews>
  <sheetFormatPr defaultColWidth="11" defaultRowHeight="15.75" x14ac:dyDescent="0.25"/>
  <cols>
    <col min="1" max="1" width="6.875" style="3" customWidth="1"/>
    <col min="2" max="2" width="29.625" style="1" customWidth="1"/>
    <col min="3" max="3" width="7.875" style="4" bestFit="1" customWidth="1"/>
    <col min="4" max="4" width="35.625" style="2" bestFit="1" customWidth="1"/>
    <col min="5" max="5" width="10.375" style="4" customWidth="1"/>
    <col min="6" max="6" width="45.375" style="2" bestFit="1" customWidth="1"/>
    <col min="7" max="7" width="20.625" style="2" bestFit="1" customWidth="1"/>
    <col min="8" max="8" width="7.125" style="2" bestFit="1" customWidth="1"/>
    <col min="9" max="9" width="16.375" style="7" customWidth="1"/>
    <col min="10" max="16384" width="11" style="1"/>
  </cols>
  <sheetData>
    <row r="2" spans="1:9" x14ac:dyDescent="0.25">
      <c r="B2" s="3" t="s">
        <v>73</v>
      </c>
      <c r="D2" s="5"/>
      <c r="E2" s="6"/>
    </row>
    <row r="3" spans="1:9" ht="31.5" x14ac:dyDescent="0.25">
      <c r="B3" s="3" t="s">
        <v>10</v>
      </c>
      <c r="D3" s="8" t="s">
        <v>13</v>
      </c>
      <c r="E3" s="6"/>
    </row>
    <row r="5" spans="1:9" s="9" customFormat="1" ht="47.25" x14ac:dyDescent="0.25">
      <c r="A5" s="21" t="s">
        <v>0</v>
      </c>
      <c r="B5" s="21" t="s">
        <v>8</v>
      </c>
      <c r="C5" s="21" t="s">
        <v>1</v>
      </c>
      <c r="D5" s="21" t="s">
        <v>3</v>
      </c>
      <c r="E5" s="21" t="s">
        <v>6</v>
      </c>
      <c r="F5" s="21" t="s">
        <v>2</v>
      </c>
      <c r="G5" s="21" t="s">
        <v>9</v>
      </c>
      <c r="H5" s="21" t="s">
        <v>72</v>
      </c>
      <c r="I5" s="22" t="s">
        <v>7</v>
      </c>
    </row>
    <row r="6" spans="1:9" s="43" customFormat="1" ht="33" customHeight="1" x14ac:dyDescent="0.25">
      <c r="A6" s="23" t="s">
        <v>12</v>
      </c>
      <c r="B6" s="24" t="s">
        <v>70</v>
      </c>
      <c r="C6" s="25"/>
      <c r="D6" s="26"/>
      <c r="E6" s="25"/>
      <c r="F6" s="26"/>
      <c r="G6" s="26"/>
      <c r="H6" s="41"/>
      <c r="I6" s="42">
        <f>SUM(I7:I72)</f>
        <v>40</v>
      </c>
    </row>
    <row r="7" spans="1:9" x14ac:dyDescent="0.25">
      <c r="A7" s="11">
        <v>1</v>
      </c>
      <c r="B7" s="16" t="s">
        <v>14</v>
      </c>
      <c r="C7" s="17"/>
      <c r="D7" s="18"/>
      <c r="E7" s="17"/>
      <c r="F7" s="18"/>
      <c r="G7" s="17"/>
      <c r="H7" s="44"/>
      <c r="I7" s="44"/>
    </row>
    <row r="8" spans="1:9" x14ac:dyDescent="0.25">
      <c r="A8" s="11"/>
      <c r="B8" s="16"/>
      <c r="C8" s="17" t="s">
        <v>4</v>
      </c>
      <c r="D8" s="20" t="s">
        <v>15</v>
      </c>
      <c r="E8" s="17"/>
      <c r="F8" s="18" t="s">
        <v>76</v>
      </c>
      <c r="G8" s="19"/>
      <c r="H8" s="44">
        <v>7</v>
      </c>
      <c r="I8" s="45">
        <v>1.5</v>
      </c>
    </row>
    <row r="9" spans="1:9" ht="31.5" x14ac:dyDescent="0.25">
      <c r="A9" s="11"/>
      <c r="B9" s="16"/>
      <c r="C9" s="17" t="s">
        <v>4</v>
      </c>
      <c r="D9" s="20" t="s">
        <v>16</v>
      </c>
      <c r="E9" s="17"/>
      <c r="F9" s="18" t="s">
        <v>76</v>
      </c>
      <c r="G9" s="19"/>
      <c r="H9" s="44">
        <v>7</v>
      </c>
      <c r="I9" s="45">
        <v>1.25</v>
      </c>
    </row>
    <row r="10" spans="1:9" x14ac:dyDescent="0.25">
      <c r="A10" s="11"/>
      <c r="B10" s="16"/>
      <c r="C10" s="17" t="s">
        <v>4</v>
      </c>
      <c r="D10" s="20" t="s">
        <v>17</v>
      </c>
      <c r="E10" s="17"/>
      <c r="F10" s="18" t="s">
        <v>76</v>
      </c>
      <c r="G10" s="17"/>
      <c r="H10" s="44">
        <v>4</v>
      </c>
      <c r="I10" s="45">
        <v>1</v>
      </c>
    </row>
    <row r="11" spans="1:9" x14ac:dyDescent="0.25">
      <c r="A11" s="11"/>
      <c r="B11" s="16"/>
      <c r="C11" s="17" t="s">
        <v>4</v>
      </c>
      <c r="D11" s="20" t="s">
        <v>18</v>
      </c>
      <c r="E11" s="17"/>
      <c r="F11" s="18" t="s">
        <v>76</v>
      </c>
      <c r="G11" s="19"/>
      <c r="H11" s="44">
        <v>4</v>
      </c>
      <c r="I11" s="45">
        <v>1</v>
      </c>
    </row>
    <row r="12" spans="1:9" x14ac:dyDescent="0.25">
      <c r="A12" s="11"/>
      <c r="B12" s="16"/>
      <c r="C12" s="17" t="s">
        <v>4</v>
      </c>
      <c r="D12" s="20" t="s">
        <v>19</v>
      </c>
      <c r="E12" s="17"/>
      <c r="F12" s="18" t="s">
        <v>76</v>
      </c>
      <c r="G12" s="19"/>
      <c r="H12" s="44">
        <v>4</v>
      </c>
      <c r="I12" s="45">
        <v>0.5</v>
      </c>
    </row>
    <row r="13" spans="1:9" x14ac:dyDescent="0.25">
      <c r="A13" s="11"/>
      <c r="B13" s="16"/>
      <c r="C13" s="17" t="s">
        <v>4</v>
      </c>
      <c r="D13" s="20" t="s">
        <v>20</v>
      </c>
      <c r="E13" s="17"/>
      <c r="F13" s="18" t="s">
        <v>76</v>
      </c>
      <c r="G13" s="19"/>
      <c r="H13" s="44">
        <v>7</v>
      </c>
      <c r="I13" s="45">
        <v>1.5</v>
      </c>
    </row>
    <row r="14" spans="1:9" x14ac:dyDescent="0.25">
      <c r="A14" s="11"/>
      <c r="B14" s="16"/>
      <c r="C14" s="17" t="s">
        <v>5</v>
      </c>
      <c r="D14" s="20" t="s">
        <v>21</v>
      </c>
      <c r="E14" s="17"/>
      <c r="F14" s="18"/>
      <c r="G14" s="17"/>
      <c r="H14" s="44">
        <v>7</v>
      </c>
      <c r="I14" s="45">
        <v>1.5</v>
      </c>
    </row>
    <row r="15" spans="1:9" ht="47.25" x14ac:dyDescent="0.25">
      <c r="A15" s="11"/>
      <c r="B15" s="16"/>
      <c r="C15" s="17"/>
      <c r="D15" s="20"/>
      <c r="E15" s="17">
        <v>0</v>
      </c>
      <c r="F15" s="18" t="s">
        <v>22</v>
      </c>
      <c r="G15" s="17"/>
      <c r="H15" s="44"/>
      <c r="I15" s="45"/>
    </row>
    <row r="16" spans="1:9" x14ac:dyDescent="0.25">
      <c r="A16" s="11"/>
      <c r="B16" s="16"/>
      <c r="C16" s="17"/>
      <c r="D16" s="20"/>
      <c r="E16" s="17">
        <v>1</v>
      </c>
      <c r="F16" s="18" t="s">
        <v>23</v>
      </c>
      <c r="G16" s="17"/>
      <c r="H16" s="44"/>
      <c r="I16" s="45"/>
    </row>
    <row r="17" spans="1:9" x14ac:dyDescent="0.25">
      <c r="A17" s="11"/>
      <c r="B17" s="16"/>
      <c r="C17" s="17"/>
      <c r="D17" s="20"/>
      <c r="E17" s="17">
        <v>2</v>
      </c>
      <c r="F17" s="18" t="s">
        <v>24</v>
      </c>
      <c r="G17" s="17"/>
      <c r="H17" s="44"/>
      <c r="I17" s="45"/>
    </row>
    <row r="18" spans="1:9" ht="31.5" x14ac:dyDescent="0.25">
      <c r="A18" s="11"/>
      <c r="B18" s="16"/>
      <c r="C18" s="17"/>
      <c r="D18" s="20"/>
      <c r="E18" s="17">
        <v>3</v>
      </c>
      <c r="F18" s="18" t="s">
        <v>25</v>
      </c>
      <c r="G18" s="17"/>
      <c r="H18" s="44"/>
      <c r="I18" s="45"/>
    </row>
    <row r="19" spans="1:9" x14ac:dyDescent="0.25">
      <c r="A19" s="11"/>
      <c r="B19" s="18"/>
      <c r="C19" s="17" t="s">
        <v>5</v>
      </c>
      <c r="D19" s="20" t="s">
        <v>26</v>
      </c>
      <c r="E19" s="17"/>
      <c r="F19" s="18"/>
      <c r="G19" s="17"/>
      <c r="H19" s="44">
        <v>7</v>
      </c>
      <c r="I19" s="45">
        <v>1.5</v>
      </c>
    </row>
    <row r="20" spans="1:9" x14ac:dyDescent="0.25">
      <c r="A20" s="11"/>
      <c r="B20" s="16"/>
      <c r="C20" s="17"/>
      <c r="D20" s="20"/>
      <c r="E20" s="17">
        <v>0</v>
      </c>
      <c r="F20" s="18" t="s">
        <v>27</v>
      </c>
      <c r="G20" s="19"/>
      <c r="H20" s="44"/>
      <c r="I20" s="45"/>
    </row>
    <row r="21" spans="1:9" ht="31.5" x14ac:dyDescent="0.25">
      <c r="A21" s="11"/>
      <c r="B21" s="16"/>
      <c r="C21" s="17"/>
      <c r="D21" s="20"/>
      <c r="E21" s="17">
        <v>1</v>
      </c>
      <c r="F21" s="18" t="s">
        <v>28</v>
      </c>
      <c r="G21" s="17"/>
      <c r="H21" s="44"/>
      <c r="I21" s="45"/>
    </row>
    <row r="22" spans="1:9" ht="31.5" x14ac:dyDescent="0.25">
      <c r="A22" s="11"/>
      <c r="B22" s="16"/>
      <c r="C22" s="17"/>
      <c r="D22" s="20"/>
      <c r="E22" s="17">
        <v>2</v>
      </c>
      <c r="F22" s="18" t="s">
        <v>29</v>
      </c>
      <c r="G22" s="17"/>
      <c r="H22" s="44"/>
      <c r="I22" s="45"/>
    </row>
    <row r="23" spans="1:9" ht="31.5" x14ac:dyDescent="0.25">
      <c r="A23" s="11"/>
      <c r="B23" s="16"/>
      <c r="C23" s="17"/>
      <c r="D23" s="20"/>
      <c r="E23" s="17">
        <v>3</v>
      </c>
      <c r="F23" s="18" t="s">
        <v>30</v>
      </c>
      <c r="G23" s="17"/>
      <c r="H23" s="44"/>
      <c r="I23" s="45"/>
    </row>
    <row r="24" spans="1:9" x14ac:dyDescent="0.25">
      <c r="A24" s="11"/>
      <c r="B24" s="16"/>
      <c r="C24" s="17" t="s">
        <v>5</v>
      </c>
      <c r="D24" s="20" t="s">
        <v>31</v>
      </c>
      <c r="E24" s="17"/>
      <c r="F24" s="18"/>
      <c r="G24" s="17"/>
      <c r="H24" s="44">
        <v>7</v>
      </c>
      <c r="I24" s="45">
        <v>0.75</v>
      </c>
    </row>
    <row r="25" spans="1:9" x14ac:dyDescent="0.25">
      <c r="A25" s="13"/>
      <c r="B25" s="16"/>
      <c r="C25" s="17"/>
      <c r="D25" s="20"/>
      <c r="E25" s="17">
        <v>0</v>
      </c>
      <c r="F25" s="18" t="s">
        <v>32</v>
      </c>
      <c r="G25" s="17"/>
      <c r="H25" s="44"/>
      <c r="I25" s="45"/>
    </row>
    <row r="26" spans="1:9" x14ac:dyDescent="0.25">
      <c r="A26" s="11"/>
      <c r="B26" s="16"/>
      <c r="C26" s="17"/>
      <c r="D26" s="20"/>
      <c r="E26" s="17">
        <v>1</v>
      </c>
      <c r="F26" s="18" t="s">
        <v>33</v>
      </c>
      <c r="G26" s="17"/>
      <c r="H26" s="44"/>
      <c r="I26" s="45"/>
    </row>
    <row r="27" spans="1:9" x14ac:dyDescent="0.25">
      <c r="A27" s="11"/>
      <c r="B27" s="16"/>
      <c r="C27" s="17"/>
      <c r="D27" s="20"/>
      <c r="E27" s="17">
        <v>2</v>
      </c>
      <c r="F27" s="18" t="s">
        <v>34</v>
      </c>
      <c r="G27" s="17"/>
      <c r="H27" s="44"/>
      <c r="I27" s="45"/>
    </row>
    <row r="28" spans="1:9" x14ac:dyDescent="0.25">
      <c r="A28" s="11"/>
      <c r="B28" s="16"/>
      <c r="C28" s="17"/>
      <c r="D28" s="20"/>
      <c r="E28" s="17">
        <v>3</v>
      </c>
      <c r="F28" s="18" t="s">
        <v>35</v>
      </c>
      <c r="G28" s="17"/>
      <c r="H28" s="44"/>
      <c r="I28" s="45"/>
    </row>
    <row r="29" spans="1:9" x14ac:dyDescent="0.25">
      <c r="A29" s="11"/>
      <c r="B29" s="18"/>
      <c r="C29" s="17" t="s">
        <v>5</v>
      </c>
      <c r="D29" s="20" t="s">
        <v>36</v>
      </c>
      <c r="E29" s="17"/>
      <c r="F29" s="18"/>
      <c r="G29" s="17"/>
      <c r="H29" s="44">
        <v>8</v>
      </c>
      <c r="I29" s="45">
        <v>0.75</v>
      </c>
    </row>
    <row r="30" spans="1:9" ht="47.25" x14ac:dyDescent="0.25">
      <c r="A30" s="11"/>
      <c r="B30" s="18"/>
      <c r="C30" s="17"/>
      <c r="D30" s="20"/>
      <c r="E30" s="17">
        <v>0</v>
      </c>
      <c r="F30" s="18" t="s">
        <v>37</v>
      </c>
      <c r="G30" s="17"/>
      <c r="H30" s="44"/>
      <c r="I30" s="45"/>
    </row>
    <row r="31" spans="1:9" ht="47.25" x14ac:dyDescent="0.25">
      <c r="A31" s="11"/>
      <c r="B31" s="18"/>
      <c r="C31" s="17"/>
      <c r="D31" s="20"/>
      <c r="E31" s="17">
        <v>1</v>
      </c>
      <c r="F31" s="18" t="s">
        <v>38</v>
      </c>
      <c r="G31" s="19"/>
      <c r="H31" s="44"/>
      <c r="I31" s="45"/>
    </row>
    <row r="32" spans="1:9" ht="47.25" x14ac:dyDescent="0.25">
      <c r="A32" s="11"/>
      <c r="B32" s="18"/>
      <c r="C32" s="17"/>
      <c r="D32" s="20"/>
      <c r="E32" s="17">
        <v>2</v>
      </c>
      <c r="F32" s="18" t="s">
        <v>39</v>
      </c>
      <c r="G32" s="17"/>
      <c r="H32" s="44"/>
      <c r="I32" s="45"/>
    </row>
    <row r="33" spans="1:9" ht="47.25" x14ac:dyDescent="0.25">
      <c r="A33" s="11"/>
      <c r="B33" s="18"/>
      <c r="C33" s="17"/>
      <c r="D33" s="20"/>
      <c r="E33" s="17">
        <v>3</v>
      </c>
      <c r="F33" s="18" t="s">
        <v>40</v>
      </c>
      <c r="G33" s="17"/>
      <c r="H33" s="44"/>
      <c r="I33" s="45"/>
    </row>
    <row r="34" spans="1:9" x14ac:dyDescent="0.25">
      <c r="A34" s="11"/>
      <c r="B34" s="18"/>
      <c r="C34" s="17" t="s">
        <v>5</v>
      </c>
      <c r="D34" s="20" t="s">
        <v>41</v>
      </c>
      <c r="E34" s="17"/>
      <c r="F34" s="18"/>
      <c r="G34" s="17"/>
      <c r="H34" s="44">
        <v>4</v>
      </c>
      <c r="I34" s="45">
        <v>1.25</v>
      </c>
    </row>
    <row r="35" spans="1:9" ht="31.5" x14ac:dyDescent="0.25">
      <c r="A35" s="11"/>
      <c r="B35" s="18"/>
      <c r="C35" s="17"/>
      <c r="D35" s="20"/>
      <c r="E35" s="17">
        <v>0</v>
      </c>
      <c r="F35" s="18" t="s">
        <v>42</v>
      </c>
      <c r="G35" s="17"/>
      <c r="H35" s="44"/>
      <c r="I35" s="45"/>
    </row>
    <row r="36" spans="1:9" ht="31.5" x14ac:dyDescent="0.25">
      <c r="A36" s="11"/>
      <c r="B36" s="18"/>
      <c r="C36" s="17"/>
      <c r="D36" s="20"/>
      <c r="E36" s="17">
        <v>1</v>
      </c>
      <c r="F36" s="18" t="s">
        <v>43</v>
      </c>
      <c r="G36" s="17"/>
      <c r="H36" s="44"/>
      <c r="I36" s="45"/>
    </row>
    <row r="37" spans="1:9" x14ac:dyDescent="0.25">
      <c r="A37" s="11"/>
      <c r="B37" s="18"/>
      <c r="C37" s="17"/>
      <c r="D37" s="20"/>
      <c r="E37" s="17">
        <v>2</v>
      </c>
      <c r="F37" s="18" t="s">
        <v>44</v>
      </c>
      <c r="G37" s="17"/>
      <c r="H37" s="44"/>
      <c r="I37" s="45"/>
    </row>
    <row r="38" spans="1:9" x14ac:dyDescent="0.25">
      <c r="A38" s="11"/>
      <c r="B38" s="18"/>
      <c r="C38" s="17"/>
      <c r="D38" s="20"/>
      <c r="E38" s="17">
        <v>3</v>
      </c>
      <c r="F38" s="18" t="s">
        <v>45</v>
      </c>
      <c r="G38" s="17"/>
      <c r="H38" s="44"/>
      <c r="I38" s="45"/>
    </row>
    <row r="39" spans="1:9" x14ac:dyDescent="0.25">
      <c r="A39" s="11">
        <v>2</v>
      </c>
      <c r="B39" s="16" t="s">
        <v>46</v>
      </c>
      <c r="C39" s="17"/>
      <c r="D39" s="20"/>
      <c r="E39" s="17"/>
      <c r="F39" s="18"/>
      <c r="G39" s="17"/>
      <c r="H39" s="44"/>
      <c r="I39" s="45"/>
    </row>
    <row r="40" spans="1:9" x14ac:dyDescent="0.25">
      <c r="A40" s="11"/>
      <c r="B40" s="18"/>
      <c r="C40" s="17" t="s">
        <v>4</v>
      </c>
      <c r="D40" s="20" t="s">
        <v>47</v>
      </c>
      <c r="E40" s="17"/>
      <c r="F40" s="18" t="s">
        <v>76</v>
      </c>
      <c r="G40" s="17"/>
      <c r="H40" s="44">
        <v>6</v>
      </c>
      <c r="I40" s="45">
        <v>0.5</v>
      </c>
    </row>
    <row r="41" spans="1:9" ht="31.5" x14ac:dyDescent="0.25">
      <c r="A41" s="11"/>
      <c r="B41" s="18"/>
      <c r="C41" s="17" t="s">
        <v>4</v>
      </c>
      <c r="D41" s="20" t="s">
        <v>48</v>
      </c>
      <c r="E41" s="17"/>
      <c r="F41" s="18" t="s">
        <v>76</v>
      </c>
      <c r="G41" s="17"/>
      <c r="H41" s="44">
        <v>6</v>
      </c>
      <c r="I41" s="45">
        <v>1</v>
      </c>
    </row>
    <row r="42" spans="1:9" x14ac:dyDescent="0.25">
      <c r="A42" s="11"/>
      <c r="B42" s="18"/>
      <c r="C42" s="17" t="s">
        <v>4</v>
      </c>
      <c r="D42" s="20" t="s">
        <v>49</v>
      </c>
      <c r="E42" s="17"/>
      <c r="F42" s="18" t="s">
        <v>76</v>
      </c>
      <c r="G42" s="17"/>
      <c r="H42" s="44">
        <v>1</v>
      </c>
      <c r="I42" s="45">
        <v>0.75</v>
      </c>
    </row>
    <row r="43" spans="1:9" x14ac:dyDescent="0.25">
      <c r="A43" s="11"/>
      <c r="B43" s="18"/>
      <c r="C43" s="17" t="s">
        <v>4</v>
      </c>
      <c r="D43" s="20" t="s">
        <v>50</v>
      </c>
      <c r="E43" s="17"/>
      <c r="F43" s="18" t="s">
        <v>76</v>
      </c>
      <c r="G43" s="17"/>
      <c r="H43" s="44">
        <v>6</v>
      </c>
      <c r="I43" s="45">
        <v>1</v>
      </c>
    </row>
    <row r="44" spans="1:9" ht="31.5" x14ac:dyDescent="0.25">
      <c r="A44" s="11"/>
      <c r="B44" s="18"/>
      <c r="C44" s="17" t="s">
        <v>4</v>
      </c>
      <c r="D44" s="20" t="s">
        <v>74</v>
      </c>
      <c r="E44" s="17"/>
      <c r="F44" s="18" t="s">
        <v>76</v>
      </c>
      <c r="G44" s="17"/>
      <c r="H44" s="44">
        <v>4</v>
      </c>
      <c r="I44" s="45">
        <v>0.5</v>
      </c>
    </row>
    <row r="45" spans="1:9" ht="31.5" x14ac:dyDescent="0.25">
      <c r="A45" s="11"/>
      <c r="B45" s="18"/>
      <c r="C45" s="17" t="s">
        <v>4</v>
      </c>
      <c r="D45" s="20" t="s">
        <v>51</v>
      </c>
      <c r="E45" s="17"/>
      <c r="F45" s="18" t="s">
        <v>76</v>
      </c>
      <c r="G45" s="17"/>
      <c r="H45" s="44">
        <v>6</v>
      </c>
      <c r="I45" s="45">
        <v>0.5</v>
      </c>
    </row>
    <row r="46" spans="1:9" ht="31.5" x14ac:dyDescent="0.25">
      <c r="A46" s="11"/>
      <c r="B46" s="18"/>
      <c r="C46" s="17" t="s">
        <v>4</v>
      </c>
      <c r="D46" s="20" t="s">
        <v>52</v>
      </c>
      <c r="E46" s="17"/>
      <c r="F46" s="18" t="s">
        <v>76</v>
      </c>
      <c r="G46" s="17"/>
      <c r="H46" s="44">
        <v>6</v>
      </c>
      <c r="I46" s="45">
        <v>1.5</v>
      </c>
    </row>
    <row r="47" spans="1:9" x14ac:dyDescent="0.25">
      <c r="A47" s="11">
        <v>3</v>
      </c>
      <c r="B47" s="16" t="s">
        <v>53</v>
      </c>
      <c r="C47" s="17"/>
      <c r="D47" s="20"/>
      <c r="E47" s="17"/>
      <c r="F47" s="18" t="s">
        <v>76</v>
      </c>
      <c r="G47" s="17"/>
      <c r="H47" s="44"/>
      <c r="I47" s="45"/>
    </row>
    <row r="48" spans="1:9" s="43" customFormat="1" x14ac:dyDescent="0.25">
      <c r="A48" s="18"/>
      <c r="B48" s="18"/>
      <c r="C48" s="17" t="s">
        <v>4</v>
      </c>
      <c r="D48" s="20" t="s">
        <v>54</v>
      </c>
      <c r="E48" s="17"/>
      <c r="F48" s="18" t="s">
        <v>76</v>
      </c>
      <c r="G48" s="17"/>
      <c r="H48" s="44">
        <v>5</v>
      </c>
      <c r="I48" s="45">
        <v>1</v>
      </c>
    </row>
    <row r="49" spans="1:9" x14ac:dyDescent="0.25">
      <c r="A49" s="11"/>
      <c r="B49" s="18"/>
      <c r="C49" s="17" t="s">
        <v>4</v>
      </c>
      <c r="D49" s="20" t="s">
        <v>55</v>
      </c>
      <c r="E49" s="17"/>
      <c r="F49" s="18" t="s">
        <v>76</v>
      </c>
      <c r="G49" s="17"/>
      <c r="H49" s="44">
        <v>5</v>
      </c>
      <c r="I49" s="45">
        <v>0.5</v>
      </c>
    </row>
    <row r="50" spans="1:9" x14ac:dyDescent="0.25">
      <c r="A50" s="11"/>
      <c r="B50" s="18"/>
      <c r="C50" s="17" t="s">
        <v>4</v>
      </c>
      <c r="D50" s="20" t="s">
        <v>56</v>
      </c>
      <c r="E50" s="17"/>
      <c r="F50" s="18" t="s">
        <v>76</v>
      </c>
      <c r="G50" s="17"/>
      <c r="H50" s="44">
        <v>5</v>
      </c>
      <c r="I50" s="45">
        <v>0.5</v>
      </c>
    </row>
    <row r="51" spans="1:9" x14ac:dyDescent="0.25">
      <c r="A51" s="11"/>
      <c r="B51" s="18"/>
      <c r="C51" s="17" t="s">
        <v>4</v>
      </c>
      <c r="D51" s="20" t="s">
        <v>57</v>
      </c>
      <c r="E51" s="17"/>
      <c r="F51" s="18" t="s">
        <v>76</v>
      </c>
      <c r="G51" s="17"/>
      <c r="H51" s="44">
        <v>4</v>
      </c>
      <c r="I51" s="45">
        <v>0.25</v>
      </c>
    </row>
    <row r="52" spans="1:9" x14ac:dyDescent="0.25">
      <c r="A52" s="11"/>
      <c r="B52" s="16"/>
      <c r="C52" s="17" t="s">
        <v>4</v>
      </c>
      <c r="D52" s="20" t="s">
        <v>58</v>
      </c>
      <c r="E52" s="17"/>
      <c r="F52" s="18" t="s">
        <v>76</v>
      </c>
      <c r="G52" s="17"/>
      <c r="H52" s="44">
        <v>5</v>
      </c>
      <c r="I52" s="45">
        <v>0.5</v>
      </c>
    </row>
    <row r="53" spans="1:9" x14ac:dyDescent="0.25">
      <c r="A53" s="11"/>
      <c r="B53" s="18"/>
      <c r="C53" s="17" t="s">
        <v>4</v>
      </c>
      <c r="D53" s="20" t="s">
        <v>59</v>
      </c>
      <c r="E53" s="17"/>
      <c r="F53" s="18" t="s">
        <v>76</v>
      </c>
      <c r="G53" s="17"/>
      <c r="H53" s="44">
        <v>5</v>
      </c>
      <c r="I53" s="45">
        <v>0.5</v>
      </c>
    </row>
    <row r="54" spans="1:9" x14ac:dyDescent="0.25">
      <c r="A54" s="11"/>
      <c r="B54" s="18"/>
      <c r="C54" s="17" t="s">
        <v>4</v>
      </c>
      <c r="D54" s="20" t="s">
        <v>60</v>
      </c>
      <c r="E54" s="17"/>
      <c r="F54" s="18" t="s">
        <v>76</v>
      </c>
      <c r="G54" s="17"/>
      <c r="H54" s="44">
        <v>3</v>
      </c>
      <c r="I54" s="45">
        <v>0.75</v>
      </c>
    </row>
    <row r="55" spans="1:9" x14ac:dyDescent="0.25">
      <c r="A55" s="11"/>
      <c r="B55" s="18"/>
      <c r="C55" s="17" t="s">
        <v>4</v>
      </c>
      <c r="D55" s="20" t="s">
        <v>71</v>
      </c>
      <c r="E55" s="17"/>
      <c r="F55" s="18" t="s">
        <v>76</v>
      </c>
      <c r="G55" s="17"/>
      <c r="H55" s="44">
        <v>8</v>
      </c>
      <c r="I55" s="45">
        <v>1</v>
      </c>
    </row>
    <row r="56" spans="1:9" x14ac:dyDescent="0.25">
      <c r="A56" s="11">
        <v>4</v>
      </c>
      <c r="B56" s="16" t="s">
        <v>61</v>
      </c>
      <c r="C56" s="17"/>
      <c r="D56" s="20"/>
      <c r="E56" s="17"/>
      <c r="F56" s="18"/>
      <c r="G56" s="17"/>
      <c r="H56" s="44"/>
      <c r="I56" s="45"/>
    </row>
    <row r="57" spans="1:9" x14ac:dyDescent="0.25">
      <c r="A57" s="11"/>
      <c r="B57" s="16"/>
      <c r="C57" s="17" t="s">
        <v>5</v>
      </c>
      <c r="D57" s="20" t="s">
        <v>62</v>
      </c>
      <c r="E57" s="17"/>
      <c r="F57" s="18"/>
      <c r="G57" s="17"/>
      <c r="H57" s="44">
        <v>3</v>
      </c>
      <c r="I57" s="45">
        <v>1</v>
      </c>
    </row>
    <row r="58" spans="1:9" ht="31.5" x14ac:dyDescent="0.25">
      <c r="A58" s="11"/>
      <c r="B58" s="18"/>
      <c r="C58" s="17"/>
      <c r="D58" s="20"/>
      <c r="E58" s="17">
        <v>0</v>
      </c>
      <c r="F58" s="18" t="s">
        <v>63</v>
      </c>
      <c r="G58" s="17"/>
      <c r="H58" s="44"/>
      <c r="I58" s="45"/>
    </row>
    <row r="59" spans="1:9" ht="47.25" x14ac:dyDescent="0.25">
      <c r="A59" s="11"/>
      <c r="B59" s="16"/>
      <c r="C59" s="17"/>
      <c r="D59" s="20"/>
      <c r="E59" s="17">
        <v>1</v>
      </c>
      <c r="F59" s="18" t="s">
        <v>64</v>
      </c>
      <c r="G59" s="17"/>
      <c r="H59" s="44"/>
      <c r="I59" s="45"/>
    </row>
    <row r="60" spans="1:9" ht="31.5" x14ac:dyDescent="0.25">
      <c r="A60" s="11"/>
      <c r="B60" s="16"/>
      <c r="C60" s="17"/>
      <c r="D60" s="20"/>
      <c r="E60" s="17">
        <v>2</v>
      </c>
      <c r="F60" s="18" t="s">
        <v>65</v>
      </c>
      <c r="G60" s="17"/>
      <c r="H60" s="44"/>
      <c r="I60" s="45"/>
    </row>
    <row r="61" spans="1:9" ht="78.75" x14ac:dyDescent="0.25">
      <c r="A61" s="11"/>
      <c r="B61" s="16"/>
      <c r="C61" s="17"/>
      <c r="D61" s="20"/>
      <c r="E61" s="17">
        <v>3</v>
      </c>
      <c r="F61" s="18" t="s">
        <v>66</v>
      </c>
      <c r="G61" s="17"/>
      <c r="H61" s="44"/>
      <c r="I61" s="45"/>
    </row>
    <row r="62" spans="1:9" ht="31.5" x14ac:dyDescent="0.25">
      <c r="A62" s="11"/>
      <c r="B62" s="16"/>
      <c r="C62" s="17" t="s">
        <v>4</v>
      </c>
      <c r="D62" s="20" t="s">
        <v>67</v>
      </c>
      <c r="E62" s="17"/>
      <c r="F62" s="18" t="s">
        <v>76</v>
      </c>
      <c r="G62" s="17"/>
      <c r="H62" s="44">
        <v>2</v>
      </c>
      <c r="I62" s="45">
        <v>1</v>
      </c>
    </row>
    <row r="63" spans="1:9" x14ac:dyDescent="0.25">
      <c r="A63" s="11"/>
      <c r="B63" s="16"/>
      <c r="C63" s="17" t="s">
        <v>4</v>
      </c>
      <c r="D63" s="20" t="s">
        <v>68</v>
      </c>
      <c r="E63" s="17"/>
      <c r="F63" s="18" t="s">
        <v>76</v>
      </c>
      <c r="G63" s="17"/>
      <c r="H63" s="44">
        <v>3</v>
      </c>
      <c r="I63" s="45">
        <v>0.75</v>
      </c>
    </row>
    <row r="64" spans="1:9" x14ac:dyDescent="0.25">
      <c r="A64" s="11"/>
      <c r="B64" s="16"/>
      <c r="C64" s="17" t="s">
        <v>4</v>
      </c>
      <c r="D64" s="20" t="s">
        <v>69</v>
      </c>
      <c r="E64" s="17"/>
      <c r="F64" s="18" t="s">
        <v>76</v>
      </c>
      <c r="G64" s="17"/>
      <c r="H64" s="44">
        <v>2</v>
      </c>
      <c r="I64" s="45">
        <v>1</v>
      </c>
    </row>
    <row r="65" spans="1:9" x14ac:dyDescent="0.25">
      <c r="A65" s="11"/>
      <c r="B65" s="16"/>
      <c r="C65" s="17" t="s">
        <v>4</v>
      </c>
      <c r="D65" s="16" t="s">
        <v>75</v>
      </c>
      <c r="E65" s="17"/>
      <c r="F65" s="18" t="s">
        <v>76</v>
      </c>
      <c r="G65" s="17"/>
      <c r="H65" s="44">
        <v>2</v>
      </c>
      <c r="I65" s="45">
        <v>1</v>
      </c>
    </row>
    <row r="66" spans="1:9" x14ac:dyDescent="0.25">
      <c r="A66" s="11">
        <v>5</v>
      </c>
      <c r="B66" s="16" t="s">
        <v>77</v>
      </c>
      <c r="C66" s="17"/>
      <c r="D66" s="16"/>
      <c r="E66" s="17"/>
      <c r="F66" s="18"/>
      <c r="G66" s="17"/>
      <c r="H66" s="19"/>
      <c r="I66" s="38"/>
    </row>
    <row r="67" spans="1:9" x14ac:dyDescent="0.25">
      <c r="A67" s="11"/>
      <c r="B67" s="16"/>
      <c r="C67" s="17" t="s">
        <v>4</v>
      </c>
      <c r="D67" s="10" t="s">
        <v>78</v>
      </c>
      <c r="E67" s="11"/>
      <c r="F67" s="12" t="s">
        <v>84</v>
      </c>
      <c r="G67" s="11"/>
      <c r="H67" s="19">
        <v>1</v>
      </c>
      <c r="I67" s="11">
        <v>2</v>
      </c>
    </row>
    <row r="68" spans="1:9" ht="31.5" x14ac:dyDescent="0.25">
      <c r="A68" s="13"/>
      <c r="B68" s="14"/>
      <c r="C68" s="17" t="s">
        <v>4</v>
      </c>
      <c r="D68" s="15" t="s">
        <v>79</v>
      </c>
      <c r="E68" s="11"/>
      <c r="F68" s="10" t="s">
        <v>85</v>
      </c>
      <c r="G68" s="10"/>
      <c r="H68" s="19">
        <v>6</v>
      </c>
      <c r="I68" s="11">
        <v>2</v>
      </c>
    </row>
    <row r="69" spans="1:9" x14ac:dyDescent="0.25">
      <c r="A69" s="13"/>
      <c r="B69" s="14"/>
      <c r="C69" s="17" t="s">
        <v>4</v>
      </c>
      <c r="D69" s="15" t="s">
        <v>80</v>
      </c>
      <c r="E69" s="11"/>
      <c r="F69" s="10" t="s">
        <v>86</v>
      </c>
      <c r="G69" s="10"/>
      <c r="H69" s="19">
        <v>6</v>
      </c>
      <c r="I69" s="11">
        <v>2</v>
      </c>
    </row>
    <row r="70" spans="1:9" x14ac:dyDescent="0.25">
      <c r="A70" s="13"/>
      <c r="B70" s="14"/>
      <c r="C70" s="17" t="s">
        <v>4</v>
      </c>
      <c r="D70" s="15" t="s">
        <v>81</v>
      </c>
      <c r="E70" s="11"/>
      <c r="F70" s="10" t="s">
        <v>87</v>
      </c>
      <c r="G70" s="10"/>
      <c r="H70" s="19">
        <v>7</v>
      </c>
      <c r="I70" s="11">
        <v>2</v>
      </c>
    </row>
    <row r="71" spans="1:9" x14ac:dyDescent="0.25">
      <c r="A71" s="13"/>
      <c r="B71" s="14"/>
      <c r="C71" s="17" t="s">
        <v>4</v>
      </c>
      <c r="D71" s="15" t="s">
        <v>82</v>
      </c>
      <c r="E71" s="11"/>
      <c r="F71" s="10" t="s">
        <v>88</v>
      </c>
      <c r="G71" s="10"/>
      <c r="H71" s="19">
        <v>6</v>
      </c>
      <c r="I71" s="11">
        <v>2</v>
      </c>
    </row>
    <row r="72" spans="1:9" x14ac:dyDescent="0.25">
      <c r="A72" s="13"/>
      <c r="B72" s="14"/>
      <c r="C72" s="17" t="s">
        <v>4</v>
      </c>
      <c r="D72" s="15" t="s">
        <v>83</v>
      </c>
      <c r="E72" s="11"/>
      <c r="F72" s="10" t="s">
        <v>89</v>
      </c>
      <c r="G72" s="10"/>
      <c r="H72" s="19">
        <v>3</v>
      </c>
      <c r="I72" s="11">
        <v>2</v>
      </c>
    </row>
    <row r="73" spans="1:9" ht="33.75" customHeight="1" x14ac:dyDescent="0.25">
      <c r="A73" s="28"/>
      <c r="B73" s="29"/>
      <c r="C73" s="30"/>
      <c r="D73" s="31"/>
      <c r="E73" s="30"/>
      <c r="F73" s="32"/>
      <c r="G73" s="33" t="s">
        <v>90</v>
      </c>
      <c r="H73" s="32"/>
      <c r="I73" s="27">
        <v>40</v>
      </c>
    </row>
  </sheetData>
  <pageMargins left="0.7" right="0.7" top="0.75" bottom="0.75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zoomScale="176" workbookViewId="0">
      <selection activeCell="B11" sqref="B11"/>
    </sheetView>
  </sheetViews>
  <sheetFormatPr defaultColWidth="11" defaultRowHeight="15.75" x14ac:dyDescent="0.25"/>
  <cols>
    <col min="1" max="1" width="11" style="1"/>
    <col min="2" max="2" width="56.875" style="2" customWidth="1"/>
    <col min="3" max="16384" width="11" style="1"/>
  </cols>
  <sheetData>
    <row r="1" spans="1:3" ht="27.95" customHeight="1" x14ac:dyDescent="0.25">
      <c r="A1" s="39" t="s">
        <v>11</v>
      </c>
      <c r="B1" s="40"/>
    </row>
    <row r="2" spans="1:3" ht="31.5" x14ac:dyDescent="0.25">
      <c r="A2" s="34">
        <v>1</v>
      </c>
      <c r="B2" s="35" t="s">
        <v>91</v>
      </c>
      <c r="C2" s="7"/>
    </row>
    <row r="3" spans="1:3" x14ac:dyDescent="0.25">
      <c r="A3" s="34">
        <v>2</v>
      </c>
      <c r="B3" s="35" t="s">
        <v>92</v>
      </c>
      <c r="C3" s="7"/>
    </row>
    <row r="4" spans="1:3" x14ac:dyDescent="0.25">
      <c r="A4" s="34">
        <v>3</v>
      </c>
      <c r="B4" s="35" t="s">
        <v>93</v>
      </c>
      <c r="C4" s="7"/>
    </row>
    <row r="5" spans="1:3" x14ac:dyDescent="0.25">
      <c r="A5" s="34">
        <v>4</v>
      </c>
      <c r="B5" s="35" t="s">
        <v>94</v>
      </c>
      <c r="C5" s="7"/>
    </row>
    <row r="6" spans="1:3" x14ac:dyDescent="0.25">
      <c r="A6" s="34">
        <v>5</v>
      </c>
      <c r="B6" s="36" t="s">
        <v>95</v>
      </c>
      <c r="C6" s="7"/>
    </row>
    <row r="7" spans="1:3" x14ac:dyDescent="0.25">
      <c r="A7" s="34">
        <v>6</v>
      </c>
      <c r="B7" s="35" t="s">
        <v>96</v>
      </c>
      <c r="C7" s="7"/>
    </row>
    <row r="8" spans="1:3" x14ac:dyDescent="0.25">
      <c r="A8" s="34">
        <v>7</v>
      </c>
      <c r="B8" s="37" t="s">
        <v>97</v>
      </c>
      <c r="C8" s="7"/>
    </row>
    <row r="9" spans="1:3" x14ac:dyDescent="0.25">
      <c r="A9" s="34">
        <v>8</v>
      </c>
      <c r="B9" s="37" t="s">
        <v>98</v>
      </c>
      <c r="C9" s="7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cp:lastPrinted>2025-03-12T10:55:48Z</cp:lastPrinted>
  <dcterms:created xsi:type="dcterms:W3CDTF">2022-11-09T22:53:43Z</dcterms:created>
  <dcterms:modified xsi:type="dcterms:W3CDTF">2025-04-25T08:13:37Z</dcterms:modified>
</cp:coreProperties>
</file>